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68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<sst xmlns="http://schemas.openxmlformats.org/spreadsheetml/2006/main" count="26" uniqueCount="26">
  <si>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Otázka</t>
  </si>
  <si>
    <t>Celkem</t>
  </si>
  <si>
    <t>Pohled</t>
  </si>
  <si>
    <t>Simtany</t>
  </si>
  <si>
    <t>Rouštany</t>
  </si>
  <si>
    <t>Svatá Anna</t>
  </si>
  <si>
    <t>Místo neuvedeno</t>
  </si>
  <si>
    <t>Počet</t>
  </si>
  <si>
    <t>1.</t>
  </si>
  <si>
    <t>2.</t>
  </si>
  <si>
    <t>3.</t>
  </si>
  <si>
    <t>4.</t>
  </si>
  <si>
    <t>6.</t>
  </si>
  <si>
    <t>5.</t>
  </si>
  <si>
    <t>9.</t>
  </si>
  <si>
    <t>7.</t>
  </si>
  <si>
    <t>8.</t>
  </si>
  <si>
    <t>287 osob</t>
  </si>
  <si>
    <t>19 osob</t>
  </si>
  <si>
    <t>9 osob</t>
  </si>
  <si>
    <t>2 osoby</t>
  </si>
  <si>
    <t>6 osob</t>
  </si>
  <si>
    <t>323 osob</t>
  </si>
  <si>
    <t>Hlasů</t>
  </si>
  <si>
    <t>%</t>
  </si>
  <si>
    <t>Priorita 1 - Bydliště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</si>
</sst>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3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70C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9" fillId="0" borderId="28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22" fillId="9" borderId="36" xfId="0" applyFont="1" applyFill="1" applyBorder="1" applyAlignment="1">
      <alignment horizontal="center"/>
    </xf>
    <xf numFmtId="0" fontId="22" fillId="9" borderId="37" xfId="0" applyFont="1" applyFill="1" applyBorder="1" applyAlignment="1">
      <alignment horizontal="center"/>
    </xf>
    <xf numFmtId="0" fontId="22" fillId="9" borderId="38" xfId="0" applyFont="1" applyFill="1" applyBorder="1" applyAlignment="1">
      <alignment horizontal="center"/>
    </xf>
    <xf numFmtId="0" fontId="22" fillId="9" borderId="39" xfId="0" applyFont="1" applyFill="1" applyBorder="1" applyAlignment="1">
      <alignment horizontal="center"/>
    </xf>
    <xf numFmtId="0" fontId="22" fillId="9" borderId="33" xfId="0" applyFont="1" applyFill="1" applyBorder="1" applyAlignment="1">
      <alignment horizontal="center"/>
    </xf>
    <xf numFmtId="0" fontId="22" fillId="9" borderId="31" xfId="0" applyFont="1" applyFill="1" applyBorder="1" applyAlignment="1">
      <alignment horizontal="center"/>
    </xf>
    <xf numFmtId="0" fontId="22" fillId="9" borderId="40" xfId="0" applyFont="1" applyFill="1" applyBorder="1" applyAlignment="1">
      <alignment horizontal="center"/>
    </xf>
    <xf numFmtId="0" fontId="22" fillId="9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6.8515625" style="0" customWidth="1"/>
    <col min="2" max="2" width="5.7109375" style="0" customWidth="1"/>
    <col min="3" max="3" width="5.421875" style="0" customWidth="1"/>
    <col min="4" max="5" width="5.57421875" style="0" customWidth="1"/>
    <col min="6" max="6" width="5.00390625" style="0" customWidth="1"/>
    <col min="7" max="7" width="5.28125" style="0" customWidth="1"/>
    <col min="8" max="8" width="5.57421875" style="0" customWidth="1"/>
    <col min="9" max="9" width="6.00390625" style="0" customWidth="1"/>
    <col min="10" max="10" width="5.00390625" style="0" customWidth="1"/>
    <col min="11" max="11" width="5.8515625" style="0" customWidth="1"/>
    <col min="12" max="13" width="7.7109375" style="0" customWidth="1"/>
    <col min="14" max="16" width="7.57421875" style="0" customWidth="1"/>
    <col min="17" max="17" width="7.8515625" style="0" customWidth="1"/>
    <col min="18" max="18" width="8.00390625" style="0" customWidth="1"/>
    <col min="19" max="19" width="8.28125" style="0" customWidth="1"/>
    <col min="20" max="20" width="7.7109375" style="0" customWidth="1"/>
  </cols>
  <sheetData>
    <row r="1" spans="1:16" ht="21">
      <c r="A1" s="2" t="s">
        <v>0</v>
      </c>
      <c r="B1" s="15" t="s">
        <v>25</v>
      </c>
      <c r="C1" s="15"/>
      <c r="D1" s="15"/>
      <c r="E1" s="15"/>
      <c r="F1" s="15"/>
      <c r="G1" s="15"/>
      <c r="H1" s="15"/>
      <c r="I1" s="15"/>
      <c r="J1" s="15"/>
      <c r="K1" s="15"/>
      <c r="L1" s="16" t="s">
        <v>1</v>
      </c>
      <c r="M1" s="17"/>
      <c r="N1" s="30" t="s">
        <v>24</v>
      </c>
      <c r="O1" s="12"/>
      <c r="P1" s="12"/>
    </row>
    <row r="2" spans="1:16" ht="15">
      <c r="A2" s="3"/>
      <c r="B2" s="20" t="s">
        <v>2</v>
      </c>
      <c r="C2" s="21"/>
      <c r="D2" s="22" t="s">
        <v>3</v>
      </c>
      <c r="E2" s="21"/>
      <c r="F2" s="22" t="s">
        <v>4</v>
      </c>
      <c r="G2" s="21"/>
      <c r="H2" s="22" t="s">
        <v>5</v>
      </c>
      <c r="I2" s="21"/>
      <c r="J2" s="23" t="s">
        <v>6</v>
      </c>
      <c r="K2" s="24"/>
      <c r="L2" s="18"/>
      <c r="M2" s="19"/>
      <c r="N2" s="31"/>
      <c r="O2" s="12"/>
      <c r="P2" s="12"/>
    </row>
    <row r="3" spans="1:16" ht="15.75" thickBot="1">
      <c r="A3" s="4" t="s">
        <v>7</v>
      </c>
      <c r="B3" s="25" t="s">
        <v>17</v>
      </c>
      <c r="C3" s="26"/>
      <c r="D3" s="27" t="s">
        <v>18</v>
      </c>
      <c r="E3" s="26"/>
      <c r="F3" s="27" t="s">
        <v>19</v>
      </c>
      <c r="G3" s="26"/>
      <c r="H3" s="27" t="s">
        <v>20</v>
      </c>
      <c r="I3" s="26"/>
      <c r="J3" s="27" t="s">
        <v>21</v>
      </c>
      <c r="K3" s="25"/>
      <c r="L3" s="28" t="s">
        <v>22</v>
      </c>
      <c r="M3" s="29"/>
      <c r="N3" s="32"/>
      <c r="O3" s="12"/>
      <c r="P3" s="12"/>
    </row>
    <row r="4" spans="1:16" ht="15">
      <c r="A4" s="9" t="s">
        <v>8</v>
      </c>
      <c r="B4" s="49">
        <v>46</v>
      </c>
      <c r="C4" s="48"/>
      <c r="D4" s="41">
        <v>1</v>
      </c>
      <c r="E4" s="48"/>
      <c r="F4" s="41">
        <v>1</v>
      </c>
      <c r="G4" s="48"/>
      <c r="H4" s="41"/>
      <c r="I4" s="48"/>
      <c r="J4" s="41"/>
      <c r="K4" s="42"/>
      <c r="L4" s="33">
        <v>48</v>
      </c>
      <c r="M4" s="34"/>
      <c r="N4" s="5">
        <v>14.77</v>
      </c>
      <c r="O4" s="13"/>
      <c r="P4" s="13"/>
    </row>
    <row r="5" spans="1:16" ht="15">
      <c r="A5" s="10" t="s">
        <v>9</v>
      </c>
      <c r="B5" s="50">
        <v>163</v>
      </c>
      <c r="C5" s="51"/>
      <c r="D5" s="43">
        <v>1</v>
      </c>
      <c r="E5" s="51"/>
      <c r="F5" s="43"/>
      <c r="G5" s="51"/>
      <c r="H5" s="43">
        <v>1</v>
      </c>
      <c r="I5" s="51"/>
      <c r="J5" s="43">
        <v>5</v>
      </c>
      <c r="K5" s="44"/>
      <c r="L5" s="35">
        <v>170</v>
      </c>
      <c r="M5" s="36"/>
      <c r="N5" s="6">
        <v>52.31</v>
      </c>
      <c r="O5" s="13"/>
      <c r="P5" s="13"/>
    </row>
    <row r="6" spans="1:16" ht="15">
      <c r="A6" s="10" t="s">
        <v>10</v>
      </c>
      <c r="B6" s="50">
        <v>1</v>
      </c>
      <c r="C6" s="51"/>
      <c r="D6" s="43">
        <v>2</v>
      </c>
      <c r="E6" s="51"/>
      <c r="F6" s="43">
        <v>4</v>
      </c>
      <c r="G6" s="51"/>
      <c r="H6" s="43"/>
      <c r="I6" s="51"/>
      <c r="J6" s="43"/>
      <c r="K6" s="44"/>
      <c r="L6" s="35">
        <v>7</v>
      </c>
      <c r="M6" s="36"/>
      <c r="N6" s="6">
        <v>2.15</v>
      </c>
      <c r="O6" s="13"/>
      <c r="P6" s="13"/>
    </row>
    <row r="7" spans="1:16" ht="15">
      <c r="A7" s="10" t="s">
        <v>11</v>
      </c>
      <c r="B7" s="50">
        <v>30</v>
      </c>
      <c r="C7" s="51"/>
      <c r="D7" s="43">
        <v>4</v>
      </c>
      <c r="E7" s="51"/>
      <c r="F7" s="43">
        <v>2</v>
      </c>
      <c r="G7" s="51"/>
      <c r="H7" s="43"/>
      <c r="I7" s="51"/>
      <c r="J7" s="43"/>
      <c r="K7" s="44"/>
      <c r="L7" s="35">
        <v>36</v>
      </c>
      <c r="M7" s="36"/>
      <c r="N7" s="6">
        <v>11.08</v>
      </c>
      <c r="O7" s="13"/>
      <c r="P7" s="13"/>
    </row>
    <row r="8" spans="1:16" ht="15">
      <c r="A8" s="10" t="s">
        <v>13</v>
      </c>
      <c r="B8" s="50">
        <v>26</v>
      </c>
      <c r="C8" s="51"/>
      <c r="D8" s="43">
        <v>1</v>
      </c>
      <c r="E8" s="51"/>
      <c r="F8" s="43">
        <v>2</v>
      </c>
      <c r="G8" s="51"/>
      <c r="H8" s="43">
        <v>1</v>
      </c>
      <c r="I8" s="51"/>
      <c r="J8" s="43">
        <v>1</v>
      </c>
      <c r="K8" s="44"/>
      <c r="L8" s="35">
        <v>31</v>
      </c>
      <c r="M8" s="36"/>
      <c r="N8" s="6">
        <v>9.54</v>
      </c>
      <c r="O8" s="13"/>
      <c r="P8" s="13"/>
    </row>
    <row r="9" spans="1:16" ht="15">
      <c r="A9" s="10" t="s">
        <v>12</v>
      </c>
      <c r="B9" s="50">
        <v>1</v>
      </c>
      <c r="C9" s="51"/>
      <c r="D9" s="43">
        <v>2</v>
      </c>
      <c r="E9" s="51"/>
      <c r="F9" s="43"/>
      <c r="G9" s="51"/>
      <c r="H9" s="43"/>
      <c r="I9" s="51"/>
      <c r="J9" s="43"/>
      <c r="K9" s="44"/>
      <c r="L9" s="35">
        <v>3</v>
      </c>
      <c r="M9" s="36"/>
      <c r="N9" s="6">
        <v>0.92</v>
      </c>
      <c r="O9" s="13"/>
      <c r="P9" s="13"/>
    </row>
    <row r="10" spans="1:16" ht="15">
      <c r="A10" s="10" t="s">
        <v>15</v>
      </c>
      <c r="B10" s="50">
        <v>11</v>
      </c>
      <c r="C10" s="51"/>
      <c r="D10" s="43">
        <v>3</v>
      </c>
      <c r="E10" s="51"/>
      <c r="F10" s="43"/>
      <c r="G10" s="51"/>
      <c r="H10" s="43"/>
      <c r="I10" s="51"/>
      <c r="J10" s="43"/>
      <c r="K10" s="44"/>
      <c r="L10" s="35">
        <v>14</v>
      </c>
      <c r="M10" s="36"/>
      <c r="N10" s="6">
        <v>4.31</v>
      </c>
      <c r="O10" s="13"/>
      <c r="P10" s="13"/>
    </row>
    <row r="11" spans="1:16" ht="15">
      <c r="A11" s="10" t="s">
        <v>16</v>
      </c>
      <c r="B11" s="50">
        <v>4</v>
      </c>
      <c r="C11" s="51"/>
      <c r="D11" s="43">
        <v>1</v>
      </c>
      <c r="E11" s="51"/>
      <c r="F11" s="43"/>
      <c r="G11" s="51"/>
      <c r="H11" s="43"/>
      <c r="I11" s="51"/>
      <c r="J11" s="43"/>
      <c r="K11" s="44"/>
      <c r="L11" s="35">
        <v>5</v>
      </c>
      <c r="M11" s="36"/>
      <c r="N11" s="6">
        <v>1.54</v>
      </c>
      <c r="O11" s="13"/>
      <c r="P11" s="13"/>
    </row>
    <row r="12" spans="1:16" ht="15.75" thickBot="1">
      <c r="A12" s="11" t="s">
        <v>14</v>
      </c>
      <c r="B12" s="25">
        <v>7</v>
      </c>
      <c r="C12" s="26"/>
      <c r="D12" s="27">
        <v>4</v>
      </c>
      <c r="E12" s="26"/>
      <c r="F12" s="27"/>
      <c r="G12" s="26"/>
      <c r="H12" s="27"/>
      <c r="I12" s="26"/>
      <c r="J12" s="27"/>
      <c r="K12" s="45"/>
      <c r="L12" s="37">
        <v>11</v>
      </c>
      <c r="M12" s="38"/>
      <c r="N12" s="7">
        <v>3.38</v>
      </c>
      <c r="O12" s="13"/>
      <c r="P12" s="13"/>
    </row>
    <row r="13" spans="1:16" ht="15.75" thickBot="1">
      <c r="A13" s="1" t="s">
        <v>23</v>
      </c>
      <c r="B13" s="53">
        <f>SUM(B4:B12)</f>
        <v>289</v>
      </c>
      <c r="C13" s="52"/>
      <c r="D13" s="46">
        <f>SUM(D4:D12)</f>
        <v>19</v>
      </c>
      <c r="E13" s="52"/>
      <c r="F13" s="46">
        <v>9</v>
      </c>
      <c r="G13" s="52"/>
      <c r="H13" s="46">
        <v>2</v>
      </c>
      <c r="I13" s="52"/>
      <c r="J13" s="46">
        <v>6</v>
      </c>
      <c r="K13" s="47"/>
      <c r="L13" s="39">
        <f>SUM(L4:L12)</f>
        <v>325</v>
      </c>
      <c r="M13" s="40"/>
      <c r="N13" s="8">
        <f>SUM(N4:N12)</f>
        <v>100</v>
      </c>
      <c r="O13" s="14"/>
      <c r="P13" s="14"/>
    </row>
  </sheetData>
  <sheetProtection/>
  <mergeCells count="74">
    <mergeCell ref="B8:C8"/>
    <mergeCell ref="B7:C7"/>
    <mergeCell ref="D7:E7"/>
    <mergeCell ref="D8:E8"/>
    <mergeCell ref="D9:E9"/>
    <mergeCell ref="D10:E10"/>
    <mergeCell ref="B13:C13"/>
    <mergeCell ref="B12:C12"/>
    <mergeCell ref="B11:C11"/>
    <mergeCell ref="B10:C10"/>
    <mergeCell ref="B9:C9"/>
    <mergeCell ref="D11:E11"/>
    <mergeCell ref="D12:E12"/>
    <mergeCell ref="D13:E13"/>
    <mergeCell ref="F13:G13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F7:G7"/>
    <mergeCell ref="F8:G8"/>
    <mergeCell ref="F9:G9"/>
    <mergeCell ref="F10:G10"/>
    <mergeCell ref="F11:G11"/>
    <mergeCell ref="F12:G12"/>
    <mergeCell ref="F4:G4"/>
    <mergeCell ref="D4:E4"/>
    <mergeCell ref="B4:C4"/>
    <mergeCell ref="B5:C5"/>
    <mergeCell ref="B6:C6"/>
    <mergeCell ref="F5:G5"/>
    <mergeCell ref="F6:G6"/>
    <mergeCell ref="D5:E5"/>
    <mergeCell ref="D6:E6"/>
    <mergeCell ref="J9:K9"/>
    <mergeCell ref="J10:K10"/>
    <mergeCell ref="J11:K11"/>
    <mergeCell ref="J12:K12"/>
    <mergeCell ref="J13:K13"/>
    <mergeCell ref="H4:I4"/>
    <mergeCell ref="L9:M9"/>
    <mergeCell ref="L10:M10"/>
    <mergeCell ref="L11:M11"/>
    <mergeCell ref="L12:M12"/>
    <mergeCell ref="L13:M13"/>
    <mergeCell ref="J4:K4"/>
    <mergeCell ref="J5:K5"/>
    <mergeCell ref="J6:K6"/>
    <mergeCell ref="J7:K7"/>
    <mergeCell ref="J8:K8"/>
    <mergeCell ref="N1:N3"/>
    <mergeCell ref="L4:M4"/>
    <mergeCell ref="L5:M5"/>
    <mergeCell ref="L6:M6"/>
    <mergeCell ref="L7:M7"/>
    <mergeCell ref="L8:M8"/>
    <mergeCell ref="B3:C3"/>
    <mergeCell ref="D3:E3"/>
    <mergeCell ref="F3:G3"/>
    <mergeCell ref="H3:I3"/>
    <mergeCell ref="J3:K3"/>
    <mergeCell ref="L3:M3"/>
    <mergeCell ref="B1:K1"/>
    <mergeCell ref="L1:M2"/>
    <mergeCell ref="B2:C2"/>
    <mergeCell ref="D2:E2"/>
    <mergeCell ref="F2:G2"/>
    <mergeCell ref="H2:I2"/>
    <mergeCell ref="J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dcterms:created xsi:type="dcterms:W3CDTF">2016-01-15T21:31:30Z</dcterms:created>
  <dcterms:modified xsi:type="dcterms:W3CDTF">2016-02-18T15:23:05Z</dcterms:modified>
  <cp:category/>
  <cp:version/>
  <cp:contentType/>
  <cp:contentStatus/>
</cp:coreProperties>
</file>